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E44C75A8-7311-486E-B1C5-66C74499E24C}" xr6:coauthVersionLast="45" xr6:coauthVersionMax="45" xr10:uidLastSave="{00000000-0000-0000-0000-000000000000}"/>
  <bookViews>
    <workbookView xWindow="3135" yWindow="3135" windowWidth="21600" windowHeight="11325" xr2:uid="{00000000-000D-0000-FFFF-FFFF00000000}"/>
  </bookViews>
  <sheets>
    <sheet name="מדיניות צפויה-מינהל" sheetId="1" r:id="rId1"/>
    <sheet name="מנהל מסלול מניות" sheetId="2" r:id="rId2"/>
    <sheet name="מנהל מסלול אג&quot;ח " sheetId="3" r:id="rId3"/>
  </sheets>
  <definedNames>
    <definedName name="_xlnm.Print_Area" localSheetId="0">'מדיניות צפויה-מינהל'!$B$1:$J$21</definedName>
    <definedName name="_xlnm.Print_Area" localSheetId="2">'מנהל מסלול אג"ח '!$A$1:$F$9</definedName>
    <definedName name="_xlnm.Print_Area" localSheetId="1">'מנהל מסלול מניות'!$A$1:$E$8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<sst xmlns="http://schemas.openxmlformats.org/spreadsheetml/2006/main" count="55" uniqueCount="47">
  <si>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</si>
  <si>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</si>
  <si>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</si>
  <si>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</si>
  <si>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</si>
  <si>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</si>
  <si>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</si>
  <si>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</si>
  <si>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</si>
  <si>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</si>
  <si>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</si>
  <si>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</si>
  <si>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</si>
  <si>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</si>
  <si>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</si>
  <si>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</si>
  <si>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</si>
  <si>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</si>
  <si>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</si>
  <si>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</si>
  <si>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</si>
  <si>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</si>
  <si>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</si>
  <si>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</si>
  <si>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</si>
  <si>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</si>
  <si>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t>מנהל אג"ח
מדיניות צפויה - שנת 2020</t>
  </si>
  <si>
    <t>מנהל מסלול מניות 
מדיניות צפויה - שנת  2020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</si>
  <si>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</si>
  <si>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</si>
  <si>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</si>
  <si>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</si>
  <si>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</si>
  <si>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</si>
  <si>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1%-13%</t>
  </si>
  <si>
    <t>מדד תל בונד 60 - 15%
תל בונד שקלי - 15%
 bloomberg us corporate 1-10 bond index 70%</t>
  </si>
  <si>
    <t>ממשלתי שקלי 2-5 שנים- 50% 
ממשלתי צמוד 2-5 שנים - 50%</t>
  </si>
  <si>
    <t>40%-50%</t>
  </si>
  <si>
    <t>27%-39%</t>
  </si>
  <si>
    <t>5%-15%</t>
  </si>
  <si>
    <t xml:space="preserve">הצעה לשינוי </t>
  </si>
  <si>
    <t>30%-42%</t>
  </si>
  <si>
    <t>26%-36%</t>
  </si>
  <si>
    <t>11%-23%</t>
  </si>
  <si>
    <t>0%-10%</t>
  </si>
  <si>
    <t>שיעור חשיפה ליום 13.04.2020</t>
  </si>
  <si>
    <t>22%-34%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</si>
</sst>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72"/>
  <sheetViews>
    <sheetView rightToLeft="1" tabSelected="1" topLeftCell="B7" zoomScale="140" zoomScaleNormal="140" workbookViewId="0">
      <selection activeCell="K12" sqref="K12"/>
    </sheetView>
  </sheetViews>
  <sheetFormatPr defaultColWidth="9" defaultRowHeight="13.2" x14ac:dyDescent="0.25"/>
  <cols>
    <col min="1" max="1" width="0" style="1" hidden="1" customWidth="1"/>
    <col min="2" max="2" width="7.296875" style="1" customWidth="1"/>
    <col min="3" max="3" width="24.09765625" style="1" customWidth="1"/>
    <col min="4" max="5" width="18.09765625" style="1" customWidth="1"/>
    <col min="6" max="8" width="17.09765625" style="1" customWidth="1"/>
    <col min="9" max="9" width="34.59765625" style="1" customWidth="1"/>
    <col min="10" max="16384" width="9" style="1"/>
  </cols>
  <sheetData>
    <row r="2" spans="2:9" x14ac:dyDescent="0.25">
      <c r="I2" s="3"/>
    </row>
    <row r="4" spans="2:9" ht="12.75" customHeight="1" x14ac:dyDescent="0.25">
      <c r="C4" s="22" t="s">
        <v>25</v>
      </c>
      <c r="D4" s="22"/>
      <c r="E4" s="22"/>
      <c r="F4" s="22"/>
      <c r="G4" s="22"/>
      <c r="H4" s="22"/>
      <c r="I4" s="22"/>
    </row>
    <row r="5" spans="2:9" ht="24" customHeight="1" x14ac:dyDescent="0.25">
      <c r="C5" s="22"/>
      <c r="D5" s="22"/>
      <c r="E5" s="22"/>
      <c r="F5" s="22"/>
      <c r="G5" s="22"/>
      <c r="H5" s="22"/>
      <c r="I5" s="22"/>
    </row>
    <row r="7" spans="2:9" ht="45.75" customHeight="1" x14ac:dyDescent="0.25">
      <c r="C7" s="11" t="s">
        <v>0</v>
      </c>
      <c r="D7" s="12" t="s">
        <v>45</v>
      </c>
      <c r="E7" s="12" t="s">
        <v>40</v>
      </c>
      <c r="F7" s="12" t="s">
        <v>1</v>
      </c>
      <c r="G7" s="12" t="s">
        <v>2</v>
      </c>
      <c r="H7" s="12"/>
      <c r="I7" s="12" t="s">
        <v>21</v>
      </c>
    </row>
    <row r="8" spans="2:9" ht="39.6" x14ac:dyDescent="0.25">
      <c r="C8" s="6" t="s">
        <v>4</v>
      </c>
      <c r="D8" s="16">
        <v>0.4032</v>
      </c>
      <c r="E8" s="16">
        <v>0.36</v>
      </c>
      <c r="F8" s="10" t="s">
        <v>14</v>
      </c>
      <c r="G8" s="10" t="s">
        <v>38</v>
      </c>
      <c r="H8" s="10" t="s">
        <v>41</v>
      </c>
      <c r="I8" s="8" t="s">
        <v>22</v>
      </c>
    </row>
    <row r="9" spans="2:9" ht="42" customHeight="1" x14ac:dyDescent="0.25">
      <c r="C9" s="6" t="s">
        <v>5</v>
      </c>
      <c r="D9" s="16">
        <v>0.35410000000000003</v>
      </c>
      <c r="E9" s="16">
        <v>0.31</v>
      </c>
      <c r="F9" s="10" t="s">
        <v>15</v>
      </c>
      <c r="G9" s="10" t="s">
        <v>37</v>
      </c>
      <c r="H9" s="10" t="s">
        <v>42</v>
      </c>
      <c r="I9" s="8" t="s">
        <v>36</v>
      </c>
    </row>
    <row r="10" spans="2:9" ht="79.349999999999994" customHeight="1" x14ac:dyDescent="0.25">
      <c r="C10" s="6" t="s">
        <v>6</v>
      </c>
      <c r="D10" s="16">
        <v>0.13700000000000001</v>
      </c>
      <c r="E10" s="16">
        <v>0.17</v>
      </c>
      <c r="F10" s="10" t="s">
        <v>14</v>
      </c>
      <c r="G10" s="10" t="s">
        <v>34</v>
      </c>
      <c r="H10" s="10" t="s">
        <v>43</v>
      </c>
      <c r="I10" s="8" t="s">
        <v>35</v>
      </c>
    </row>
    <row r="11" spans="2:9" ht="39.6" x14ac:dyDescent="0.25">
      <c r="C11" s="6" t="s">
        <v>20</v>
      </c>
      <c r="D11" s="16">
        <v>0.1308</v>
      </c>
      <c r="E11" s="16">
        <v>0.14000000000000001</v>
      </c>
      <c r="F11" s="10" t="s">
        <v>15</v>
      </c>
      <c r="G11" s="10" t="s">
        <v>29</v>
      </c>
      <c r="H11" s="10"/>
      <c r="I11" s="8" t="s">
        <v>19</v>
      </c>
    </row>
    <row r="12" spans="2:9" ht="40.5" customHeight="1" x14ac:dyDescent="0.25">
      <c r="C12" s="17" t="s">
        <v>11</v>
      </c>
      <c r="D12" s="16">
        <v>2.5999999999999999E-2</v>
      </c>
      <c r="E12" s="16">
        <v>0.05</v>
      </c>
      <c r="F12" s="10" t="s">
        <v>15</v>
      </c>
      <c r="G12" s="10" t="s">
        <v>39</v>
      </c>
      <c r="H12" s="10" t="s">
        <v>44</v>
      </c>
      <c r="I12" s="18" t="s">
        <v>8</v>
      </c>
    </row>
    <row r="13" spans="2:9" ht="42" customHeight="1" x14ac:dyDescent="0.25">
      <c r="C13" s="17" t="s">
        <v>30</v>
      </c>
      <c r="D13" s="21">
        <f>SUM(D8:D12)</f>
        <v>1.0511000000000001</v>
      </c>
      <c r="E13" s="21"/>
      <c r="F13" s="10"/>
      <c r="G13" s="10"/>
      <c r="H13" s="10"/>
      <c r="I13" s="10"/>
    </row>
    <row r="14" spans="2:9" ht="36.75" customHeight="1" x14ac:dyDescent="0.25">
      <c r="C14" s="17" t="s">
        <v>7</v>
      </c>
      <c r="D14" s="16">
        <v>0.2601</v>
      </c>
      <c r="E14" s="16">
        <v>0.28000000000000003</v>
      </c>
      <c r="F14" s="10" t="s">
        <v>14</v>
      </c>
      <c r="G14" s="10" t="s">
        <v>46</v>
      </c>
      <c r="H14" s="10"/>
      <c r="I14" s="10"/>
    </row>
    <row r="15" spans="2:9" x14ac:dyDescent="0.25">
      <c r="C15" s="1" t="s">
        <v>33</v>
      </c>
    </row>
    <row r="16" spans="2:9" ht="15.6" x14ac:dyDescent="0.3">
      <c r="B16" s="1" t="s">
        <v>12</v>
      </c>
      <c r="C16" s="4" t="s">
        <v>9</v>
      </c>
      <c r="D16" s="4"/>
      <c r="E16" s="4"/>
      <c r="F16" s="2"/>
      <c r="G16" s="2"/>
      <c r="H16" s="2"/>
      <c r="I16" s="2"/>
    </row>
    <row r="17" spans="2:9" ht="15.6" x14ac:dyDescent="0.3">
      <c r="B17" s="1" t="s">
        <v>13</v>
      </c>
      <c r="C17" s="5" t="s">
        <v>10</v>
      </c>
      <c r="D17" s="5"/>
      <c r="E17" s="5"/>
      <c r="F17" s="2"/>
      <c r="G17" s="2"/>
      <c r="H17" s="2"/>
      <c r="I17" s="2"/>
    </row>
    <row r="18" spans="2:9" x14ac:dyDescent="0.25">
      <c r="B18" s="1" t="s">
        <v>31</v>
      </c>
      <c r="C18" s="5" t="s">
        <v>32</v>
      </c>
      <c r="D18" s="5"/>
      <c r="E18" s="5"/>
    </row>
    <row r="19" spans="2:9" ht="13.8" x14ac:dyDescent="0.25">
      <c r="C19" s="20" t="s">
        <v>28</v>
      </c>
    </row>
    <row r="20" spans="2:9" ht="13.8" x14ac:dyDescent="0.25">
      <c r="C20" s="20"/>
    </row>
    <row r="21" spans="2:9" customFormat="1" ht="13.8" x14ac:dyDescent="0.25">
      <c r="C21" s="20"/>
    </row>
    <row r="22" spans="2:9" customFormat="1" ht="13.8" x14ac:dyDescent="0.25"/>
    <row r="23" spans="2:9" customFormat="1" ht="13.8" x14ac:dyDescent="0.25"/>
    <row r="24" spans="2:9" customFormat="1" ht="13.8" x14ac:dyDescent="0.25"/>
    <row r="25" spans="2:9" customFormat="1" ht="13.8" x14ac:dyDescent="0.25"/>
    <row r="26" spans="2:9" customFormat="1" ht="13.8" x14ac:dyDescent="0.25"/>
    <row r="27" spans="2:9" customFormat="1" ht="13.8" x14ac:dyDescent="0.25"/>
    <row r="28" spans="2:9" customFormat="1" ht="13.8" x14ac:dyDescent="0.25"/>
    <row r="29" spans="2:9" customFormat="1" ht="13.8" x14ac:dyDescent="0.25"/>
    <row r="30" spans="2:9" customFormat="1" ht="13.8" x14ac:dyDescent="0.25"/>
    <row r="31" spans="2:9" customFormat="1" ht="13.8" x14ac:dyDescent="0.25"/>
    <row r="32" spans="2:9" customFormat="1" ht="13.8" x14ac:dyDescent="0.25"/>
    <row r="33" customFormat="1" ht="13.8" x14ac:dyDescent="0.25"/>
    <row r="34" customFormat="1" ht="13.8" x14ac:dyDescent="0.25"/>
    <row r="35" customFormat="1" ht="13.8" x14ac:dyDescent="0.25"/>
    <row r="36" customFormat="1" ht="13.8" x14ac:dyDescent="0.25"/>
    <row r="37" customFormat="1" ht="13.8" x14ac:dyDescent="0.25"/>
    <row r="38" customFormat="1" ht="13.8" x14ac:dyDescent="0.25"/>
    <row r="39" customFormat="1" ht="13.8" x14ac:dyDescent="0.25"/>
    <row r="40" customFormat="1" ht="13.8" x14ac:dyDescent="0.25"/>
    <row r="41" customFormat="1" ht="13.8" x14ac:dyDescent="0.25"/>
    <row r="42" customFormat="1" ht="13.8" x14ac:dyDescent="0.25"/>
    <row r="43" customFormat="1" ht="13.8" x14ac:dyDescent="0.25"/>
    <row r="44" customFormat="1" ht="13.8" x14ac:dyDescent="0.25"/>
    <row r="45" customFormat="1" ht="13.8" x14ac:dyDescent="0.25"/>
    <row r="46" customFormat="1" ht="13.8" x14ac:dyDescent="0.25"/>
    <row r="47" customFormat="1" ht="13.8" x14ac:dyDescent="0.25"/>
    <row r="48" customFormat="1" ht="13.8" x14ac:dyDescent="0.25"/>
    <row r="49" customFormat="1" ht="13.8" x14ac:dyDescent="0.25"/>
    <row r="50" customFormat="1" ht="13.8" x14ac:dyDescent="0.25"/>
    <row r="51" customFormat="1" ht="13.8" x14ac:dyDescent="0.25"/>
    <row r="52" customFormat="1" ht="13.8" x14ac:dyDescent="0.25"/>
    <row r="53" customFormat="1" ht="13.8" x14ac:dyDescent="0.25"/>
    <row r="54" customFormat="1" ht="13.8" x14ac:dyDescent="0.25"/>
    <row r="55" customFormat="1" ht="13.8" x14ac:dyDescent="0.25"/>
    <row r="56" customFormat="1" ht="13.8" x14ac:dyDescent="0.25"/>
    <row r="57" customFormat="1" ht="13.8" x14ac:dyDescent="0.25"/>
    <row r="58" customFormat="1" ht="13.8" x14ac:dyDescent="0.25"/>
    <row r="59" customFormat="1" ht="13.8" x14ac:dyDescent="0.25"/>
    <row r="60" customFormat="1" ht="13.8" x14ac:dyDescent="0.25"/>
    <row r="61" customFormat="1" ht="13.8" x14ac:dyDescent="0.25"/>
    <row r="62" customFormat="1" ht="13.8" x14ac:dyDescent="0.25"/>
    <row r="63" customFormat="1" ht="13.8" x14ac:dyDescent="0.25"/>
    <row r="64" customFormat="1" ht="13.8" x14ac:dyDescent="0.25"/>
    <row r="65" customFormat="1" ht="13.8" x14ac:dyDescent="0.25"/>
    <row r="66" customFormat="1" ht="13.8" x14ac:dyDescent="0.25"/>
    <row r="67" customFormat="1" ht="13.8" x14ac:dyDescent="0.25"/>
    <row r="68" customFormat="1" ht="13.8" x14ac:dyDescent="0.25"/>
    <row r="69" customFormat="1" ht="13.8" x14ac:dyDescent="0.25"/>
    <row r="70" customFormat="1" ht="13.8" x14ac:dyDescent="0.25"/>
    <row r="71" customFormat="1" ht="13.8" x14ac:dyDescent="0.25"/>
    <row r="72" customFormat="1" ht="13.8" x14ac:dyDescent="0.25"/>
  </sheetData>
  <mergeCells count="1">
    <mergeCell ref="C4:I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C10"/>
  <sheetViews>
    <sheetView rightToLeft="1" workbookViewId="0">
      <selection activeCell="B25" sqref="B25"/>
    </sheetView>
  </sheetViews>
  <sheetFormatPr defaultRowHeight="13.8" x14ac:dyDescent="0.25"/>
  <cols>
    <col min="2" max="2" width="58.09765625" customWidth="1"/>
    <col min="3" max="3" width="24" customWidth="1"/>
  </cols>
  <sheetData>
    <row r="3" spans="2:3" ht="39" customHeight="1" x14ac:dyDescent="0.3">
      <c r="B3" s="23" t="s">
        <v>27</v>
      </c>
      <c r="C3" s="24"/>
    </row>
    <row r="4" spans="2:3" x14ac:dyDescent="0.25">
      <c r="B4" s="7"/>
      <c r="C4" s="7"/>
    </row>
    <row r="5" spans="2:3" x14ac:dyDescent="0.25">
      <c r="B5" s="13" t="s">
        <v>16</v>
      </c>
      <c r="C5" s="13" t="s">
        <v>3</v>
      </c>
    </row>
    <row r="6" spans="2:3" ht="128.25" customHeight="1" x14ac:dyDescent="0.25">
      <c r="B6" s="14" t="s">
        <v>17</v>
      </c>
      <c r="C6" s="15" t="s">
        <v>23</v>
      </c>
    </row>
    <row r="8" spans="2:3" x14ac:dyDescent="0.25">
      <c r="B8" s="20" t="s">
        <v>28</v>
      </c>
    </row>
    <row r="9" spans="2:3" x14ac:dyDescent="0.25">
      <c r="B9" s="20"/>
    </row>
    <row r="10" spans="2:3" x14ac:dyDescent="0.25">
      <c r="B10" s="20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10"/>
  <sheetViews>
    <sheetView rightToLeft="1" workbookViewId="0">
      <selection activeCell="B5" sqref="B5"/>
    </sheetView>
  </sheetViews>
  <sheetFormatPr defaultRowHeight="13.8" x14ac:dyDescent="0.25"/>
  <cols>
    <col min="2" max="2" width="67.59765625" customWidth="1"/>
    <col min="4" max="4" width="36.09765625" customWidth="1"/>
  </cols>
  <sheetData>
    <row r="1" spans="2:4" x14ac:dyDescent="0.25">
      <c r="B1" s="7"/>
      <c r="C1" s="7"/>
      <c r="D1" s="7"/>
    </row>
    <row r="2" spans="2:4" ht="45" customHeight="1" x14ac:dyDescent="0.3">
      <c r="B2" s="23" t="s">
        <v>26</v>
      </c>
      <c r="C2" s="24"/>
      <c r="D2" s="24"/>
    </row>
    <row r="3" spans="2:4" ht="14.4" thickBot="1" x14ac:dyDescent="0.3">
      <c r="B3" s="7"/>
      <c r="C3" s="7"/>
      <c r="D3" s="7"/>
    </row>
    <row r="4" spans="2:4" ht="14.4" thickBot="1" x14ac:dyDescent="0.3">
      <c r="B4" s="9" t="s">
        <v>16</v>
      </c>
      <c r="C4" s="25" t="s">
        <v>3</v>
      </c>
      <c r="D4" s="26"/>
    </row>
    <row r="5" spans="2:4" ht="96.75" customHeight="1" thickBot="1" x14ac:dyDescent="0.3">
      <c r="B5" s="19" t="s">
        <v>24</v>
      </c>
      <c r="C5" s="27" t="s">
        <v>18</v>
      </c>
      <c r="D5" s="28"/>
    </row>
    <row r="6" spans="2:4" x14ac:dyDescent="0.25">
      <c r="B6" s="7"/>
      <c r="C6" s="7"/>
      <c r="D6" s="7"/>
    </row>
    <row r="8" spans="2:4" x14ac:dyDescent="0.25">
      <c r="B8" s="20" t="s">
        <v>28</v>
      </c>
    </row>
    <row r="9" spans="2:4" x14ac:dyDescent="0.25">
      <c r="B9" s="20"/>
    </row>
    <row r="10" spans="2:4" x14ac:dyDescent="0.25">
      <c r="B10" s="20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2020-04-07T10:23:53Z</cp:lastPrinted>
  <dcterms:created xsi:type="dcterms:W3CDTF">2014-11-10T09:33:55Z</dcterms:created>
  <dcterms:modified xsi:type="dcterms:W3CDTF">2020-05-17T10:29:50Z</dcterms:modified>
</cp:coreProperties>
</file>